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0" windowWidth="1786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<sst xmlns="http://schemas.openxmlformats.org/spreadsheetml/2006/main" count="24" uniqueCount="22">
  <si>
    <t>Balance</t>
  </si>
  <si>
    <t>Interest</t>
  </si>
  <si>
    <t>Accrued</t>
  </si>
  <si>
    <t>Computation</t>
  </si>
  <si>
    <t>=B12*C12</t>
  </si>
  <si>
    <t>Example 1:</t>
  </si>
  <si>
    <t>Tutorial 1: Information vs. Data; Defining Computation</t>
  </si>
  <si>
    <t>Types of data:</t>
  </si>
  <si>
    <t>Text:</t>
  </si>
  <si>
    <t xml:space="preserve">Mary Jane </t>
  </si>
  <si>
    <t>02115-1211</t>
  </si>
  <si>
    <t>Numbers</t>
  </si>
  <si>
    <t>Date</t>
  </si>
  <si>
    <t>Percentages</t>
  </si>
  <si>
    <t>Example 2:</t>
  </si>
  <si>
    <t>Year</t>
  </si>
  <si>
    <t xml:space="preserve"> </t>
  </si>
  <si>
    <t>Extending the computation over a range of data:</t>
  </si>
  <si>
    <t>Number of items</t>
  </si>
  <si>
    <t>Price per item</t>
  </si>
  <si>
    <t>Total price</t>
  </si>
  <si>
    <t>Running 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</si>
</sst>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4" fontId="0" fillId="0" borderId="0" xfId="17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H18" sqref="H18"/>
    </sheetView>
  </sheetViews>
  <sheetFormatPr defaultColWidth="11.00390625" defaultRowHeight="12.75"/>
  <sheetData>
    <row r="1" ht="12.75">
      <c r="A1" s="1" t="s">
        <v>6</v>
      </c>
    </row>
    <row r="3" ht="12.75">
      <c r="A3" s="1" t="s">
        <v>7</v>
      </c>
    </row>
    <row r="5" spans="2:5" ht="12.75">
      <c r="B5" s="1" t="s">
        <v>8</v>
      </c>
      <c r="C5" s="1" t="s">
        <v>11</v>
      </c>
      <c r="D5" s="1" t="s">
        <v>12</v>
      </c>
      <c r="E5" s="1" t="s">
        <v>13</v>
      </c>
    </row>
    <row r="6" spans="2:5" ht="12.75">
      <c r="B6" t="s">
        <v>9</v>
      </c>
      <c r="C6">
        <v>33</v>
      </c>
      <c r="D6" s="6">
        <v>38239</v>
      </c>
      <c r="E6" s="3">
        <v>0.05</v>
      </c>
    </row>
    <row r="7" spans="2:5" ht="12.75">
      <c r="B7" t="s">
        <v>10</v>
      </c>
      <c r="C7">
        <v>75.345</v>
      </c>
      <c r="D7" s="6">
        <v>38351</v>
      </c>
      <c r="E7" s="7">
        <v>0.125</v>
      </c>
    </row>
    <row r="8" ht="12.75">
      <c r="B8" s="5"/>
    </row>
    <row r="11" spans="1:4" ht="12.75">
      <c r="A11" s="1" t="s">
        <v>5</v>
      </c>
      <c r="B11" t="s">
        <v>0</v>
      </c>
      <c r="C11" t="s">
        <v>1</v>
      </c>
      <c r="D11" t="s">
        <v>3</v>
      </c>
    </row>
    <row r="12" spans="2:4" ht="12.75">
      <c r="B12" s="4">
        <v>1000</v>
      </c>
      <c r="C12" s="3">
        <v>0.05</v>
      </c>
      <c r="D12" s="5" t="s">
        <v>4</v>
      </c>
    </row>
    <row r="15" spans="1:5" ht="12.75">
      <c r="A15" s="1" t="s">
        <v>14</v>
      </c>
      <c r="B15" s="2" t="s">
        <v>15</v>
      </c>
      <c r="C15" t="s">
        <v>0</v>
      </c>
      <c r="D15" t="s">
        <v>2</v>
      </c>
      <c r="E15" t="s">
        <v>1</v>
      </c>
    </row>
    <row r="16" spans="2:6" ht="12.75">
      <c r="B16">
        <v>0</v>
      </c>
      <c r="C16" s="4">
        <v>1000</v>
      </c>
      <c r="D16" s="4">
        <f>C16*$E$16</f>
        <v>50</v>
      </c>
      <c r="E16" s="9">
        <v>0.05</v>
      </c>
      <c r="F16" s="5"/>
    </row>
    <row r="17" spans="2:4" ht="12.75">
      <c r="B17">
        <v>1</v>
      </c>
      <c r="C17" s="8">
        <f>C16+D16</f>
        <v>1050</v>
      </c>
      <c r="D17" s="4">
        <f>C17*$E$16</f>
        <v>52.5</v>
      </c>
    </row>
    <row r="18" spans="2:4" ht="12.75">
      <c r="B18">
        <v>2</v>
      </c>
      <c r="C18" s="8">
        <f aca="true" t="shared" si="0" ref="C18:C31">C17+D17</f>
        <v>1102.5</v>
      </c>
      <c r="D18" s="4">
        <f aca="true" t="shared" si="1" ref="D18:D31">C18*$E$16</f>
        <v>55.125</v>
      </c>
    </row>
    <row r="19" spans="2:4" ht="12.75">
      <c r="B19">
        <v>3</v>
      </c>
      <c r="C19" s="8">
        <f t="shared" si="0"/>
        <v>1157.625</v>
      </c>
      <c r="D19" s="4">
        <f t="shared" si="1"/>
        <v>57.88125</v>
      </c>
    </row>
    <row r="20" spans="2:4" ht="12.75">
      <c r="B20">
        <v>4</v>
      </c>
      <c r="C20" s="8">
        <f t="shared" si="0"/>
        <v>1215.50625</v>
      </c>
      <c r="D20" s="4">
        <f t="shared" si="1"/>
        <v>60.7753125</v>
      </c>
    </row>
    <row r="21" spans="2:4" ht="12.75">
      <c r="B21">
        <v>5</v>
      </c>
      <c r="C21" s="8">
        <f t="shared" si="0"/>
        <v>1276.2815624999998</v>
      </c>
      <c r="D21" s="4">
        <f t="shared" si="1"/>
        <v>63.814078124999995</v>
      </c>
    </row>
    <row r="22" spans="2:4" ht="12.75">
      <c r="B22">
        <v>6</v>
      </c>
      <c r="C22" s="8">
        <f t="shared" si="0"/>
        <v>1340.0956406249998</v>
      </c>
      <c r="D22" s="4">
        <f t="shared" si="1"/>
        <v>67.00478203124999</v>
      </c>
    </row>
    <row r="23" spans="2:4" ht="12.75">
      <c r="B23">
        <v>7</v>
      </c>
      <c r="C23" s="8">
        <f t="shared" si="0"/>
        <v>1407.1004226562497</v>
      </c>
      <c r="D23" s="4">
        <f t="shared" si="1"/>
        <v>70.3550211328125</v>
      </c>
    </row>
    <row r="24" spans="2:4" ht="12.75">
      <c r="B24">
        <v>8</v>
      </c>
      <c r="C24" s="8">
        <f t="shared" si="0"/>
        <v>1477.4554437890622</v>
      </c>
      <c r="D24" s="4">
        <f t="shared" si="1"/>
        <v>73.87277218945312</v>
      </c>
    </row>
    <row r="25" spans="2:4" ht="12.75">
      <c r="B25">
        <v>9</v>
      </c>
      <c r="C25" s="8">
        <f t="shared" si="0"/>
        <v>1551.3282159785153</v>
      </c>
      <c r="D25" s="4">
        <f t="shared" si="1"/>
        <v>77.56641079892577</v>
      </c>
    </row>
    <row r="26" spans="2:4" ht="12.75">
      <c r="B26">
        <v>10</v>
      </c>
      <c r="C26" s="8">
        <f t="shared" si="0"/>
        <v>1628.894626777441</v>
      </c>
      <c r="D26" s="4">
        <f t="shared" si="1"/>
        <v>81.44473133887206</v>
      </c>
    </row>
    <row r="27" spans="2:4" ht="12.75">
      <c r="B27">
        <v>11</v>
      </c>
      <c r="C27" s="8">
        <f t="shared" si="0"/>
        <v>1710.3393581163132</v>
      </c>
      <c r="D27" s="4">
        <f t="shared" si="1"/>
        <v>85.51696790581566</v>
      </c>
    </row>
    <row r="28" spans="2:4" ht="12.75">
      <c r="B28">
        <v>12</v>
      </c>
      <c r="C28" s="8">
        <f t="shared" si="0"/>
        <v>1795.8563260221288</v>
      </c>
      <c r="D28" s="4">
        <f t="shared" si="1"/>
        <v>89.79281630110644</v>
      </c>
    </row>
    <row r="29" spans="2:4" ht="12.75">
      <c r="B29">
        <v>13</v>
      </c>
      <c r="C29" s="8">
        <f t="shared" si="0"/>
        <v>1885.6491423232353</v>
      </c>
      <c r="D29" s="4">
        <f t="shared" si="1"/>
        <v>94.28245711616177</v>
      </c>
    </row>
    <row r="30" spans="2:4" ht="12.75">
      <c r="B30">
        <v>14</v>
      </c>
      <c r="C30" s="8">
        <f t="shared" si="0"/>
        <v>1979.9315994393971</v>
      </c>
      <c r="D30" s="4">
        <f t="shared" si="1"/>
        <v>98.99657997196987</v>
      </c>
    </row>
    <row r="31" spans="2:4" ht="12.75">
      <c r="B31">
        <v>15</v>
      </c>
      <c r="C31" s="8">
        <f t="shared" si="0"/>
        <v>2078.928179411367</v>
      </c>
      <c r="D31" s="4">
        <f t="shared" si="1"/>
        <v>103.94640897056837</v>
      </c>
    </row>
    <row r="38" ht="12.75">
      <c r="C38" t="s">
        <v>16</v>
      </c>
    </row>
  </sheetData>
  <printOptions/>
  <pageMargins left="0.75" right="0.75" top="1" bottom="1" header="0.5" footer="0.5"/>
  <pageSetup fitToHeight="1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3"/>
  <sheetViews>
    <sheetView workbookViewId="0" topLeftCell="A1">
      <selection activeCell="E12" sqref="E12"/>
    </sheetView>
  </sheetViews>
  <sheetFormatPr defaultColWidth="11.00390625" defaultRowHeight="12.75"/>
  <sheetData>
    <row r="3" ht="12.75">
      <c r="B3" s="1" t="s">
        <v>17</v>
      </c>
    </row>
    <row r="5" spans="2:5" ht="12.75">
      <c r="B5" s="11">
        <v>1</v>
      </c>
      <c r="C5" s="12">
        <v>2</v>
      </c>
      <c r="D5" s="12">
        <v>3</v>
      </c>
      <c r="E5" s="12">
        <v>4</v>
      </c>
    </row>
    <row r="6" spans="2:5" ht="12.75">
      <c r="B6" s="10">
        <v>1</v>
      </c>
      <c r="C6">
        <f>B6+C5</f>
        <v>3</v>
      </c>
      <c r="D6">
        <f>C6+D5</f>
        <v>6</v>
      </c>
      <c r="E6">
        <f>D6+E5</f>
        <v>10</v>
      </c>
    </row>
    <row r="7" spans="2:5" ht="12.75">
      <c r="B7" s="10">
        <v>1</v>
      </c>
      <c r="C7">
        <f aca="true" t="shared" si="0" ref="C7:C13">B7+C6</f>
        <v>4</v>
      </c>
      <c r="D7">
        <f aca="true" t="shared" si="1" ref="D7:D13">C7+D6</f>
        <v>10</v>
      </c>
      <c r="E7">
        <f aca="true" t="shared" si="2" ref="E7:E13">D7+E6</f>
        <v>20</v>
      </c>
    </row>
    <row r="8" spans="2:5" ht="12.75">
      <c r="B8" s="10">
        <v>1</v>
      </c>
      <c r="C8">
        <f t="shared" si="0"/>
        <v>5</v>
      </c>
      <c r="D8">
        <f t="shared" si="1"/>
        <v>15</v>
      </c>
      <c r="E8">
        <f t="shared" si="2"/>
        <v>35</v>
      </c>
    </row>
    <row r="9" spans="2:5" ht="12.75">
      <c r="B9" s="10">
        <v>1</v>
      </c>
      <c r="C9">
        <f t="shared" si="0"/>
        <v>6</v>
      </c>
      <c r="D9">
        <f t="shared" si="1"/>
        <v>21</v>
      </c>
      <c r="E9">
        <f t="shared" si="2"/>
        <v>56</v>
      </c>
    </row>
    <row r="10" spans="2:5" ht="12.75">
      <c r="B10" s="10">
        <v>1</v>
      </c>
      <c r="C10">
        <f t="shared" si="0"/>
        <v>7</v>
      </c>
      <c r="D10">
        <f t="shared" si="1"/>
        <v>28</v>
      </c>
      <c r="E10">
        <f t="shared" si="2"/>
        <v>84</v>
      </c>
    </row>
    <row r="11" spans="2:5" ht="12.75">
      <c r="B11" s="10">
        <v>1</v>
      </c>
      <c r="C11">
        <f t="shared" si="0"/>
        <v>8</v>
      </c>
      <c r="D11">
        <f t="shared" si="1"/>
        <v>36</v>
      </c>
      <c r="E11">
        <f t="shared" si="2"/>
        <v>120</v>
      </c>
    </row>
    <row r="12" spans="2:5" ht="12.75">
      <c r="B12" s="10">
        <v>1</v>
      </c>
      <c r="C12">
        <f t="shared" si="0"/>
        <v>9</v>
      </c>
      <c r="D12">
        <f t="shared" si="1"/>
        <v>45</v>
      </c>
      <c r="E12">
        <f t="shared" si="2"/>
        <v>165</v>
      </c>
    </row>
    <row r="13" spans="2:5" ht="12.75">
      <c r="B13" s="10">
        <v>1</v>
      </c>
      <c r="C13">
        <f t="shared" si="0"/>
        <v>10</v>
      </c>
      <c r="D13">
        <f t="shared" si="1"/>
        <v>55</v>
      </c>
      <c r="E13">
        <f t="shared" si="2"/>
        <v>220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D4" sqref="D4"/>
    </sheetView>
  </sheetViews>
  <sheetFormatPr defaultColWidth="11.00390625" defaultRowHeight="12.75"/>
  <cols>
    <col min="1" max="1" width="15.375" style="0" customWidth="1"/>
    <col min="2" max="2" width="14.00390625" style="4" customWidth="1"/>
    <col min="3" max="3" width="14.75390625" style="0" customWidth="1"/>
    <col min="4" max="4" width="15.25390625" style="0" customWidth="1"/>
  </cols>
  <sheetData>
    <row r="2" spans="1:4" ht="12.75">
      <c r="A2" t="s">
        <v>18</v>
      </c>
      <c r="B2" s="4" t="s">
        <v>19</v>
      </c>
      <c r="C2" t="s">
        <v>20</v>
      </c>
      <c r="D2" t="s">
        <v>21</v>
      </c>
    </row>
    <row r="3" spans="1:4" ht="12.75">
      <c r="A3">
        <v>3</v>
      </c>
      <c r="B3" s="4">
        <v>25</v>
      </c>
      <c r="C3" s="8">
        <f>A3*B3</f>
        <v>75</v>
      </c>
      <c r="D3" s="8">
        <f>C3</f>
        <v>75</v>
      </c>
    </row>
    <row r="4" spans="1:4" ht="12.75">
      <c r="A4">
        <v>7</v>
      </c>
      <c r="B4" s="4">
        <v>10</v>
      </c>
      <c r="C4" s="8">
        <f>A4*B4</f>
        <v>70</v>
      </c>
      <c r="D4" s="8">
        <f>D3+C4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Proulx</dc:creator>
  <cp:keywords/>
  <dc:description/>
  <cp:lastModifiedBy>Viera Proulx</cp:lastModifiedBy>
  <dcterms:created xsi:type="dcterms:W3CDTF">2008-09-28T19:18:08Z</dcterms:created>
  <cp:category/>
  <cp:version/>
  <cp:contentType/>
  <cp:contentStatus/>
</cp:coreProperties>
</file>